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 (свыше 5)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<sst xmlns="http://schemas.openxmlformats.org/spreadsheetml/2006/main" count="71" uniqueCount="39">
  <si>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</si>
  <si>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</si>
  <si>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</si>
  <si>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</si>
  <si>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</si>
  <si>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</si>
  <si>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</si>
  <si>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</si>
  <si>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</si>
  <si>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</si>
  <si>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</si>
  <si>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</si>
  <si>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</si>
  <si>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</si>
  <si>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</si>
  <si>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</si>
  <si>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</si>
  <si>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</si>
  <si>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</si>
  <si>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</si>
  <si>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</si>
  <si>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</si>
  <si>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</si>
  <si>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</si>
  <si>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</si>
  <si>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"Электропривод AUMA SAExC 16.1/AMEXC 01.1 с переходником"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</si>
  <si>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</t>
    </r>
  </si>
  <si>
    <t>DBV2100001</t>
  </si>
  <si>
    <t>1133166</t>
  </si>
  <si>
    <t>Электропривод AUMA SAExC 16.1/AMEXC 01.1 с переходником</t>
  </si>
  <si>
    <t>КМП</t>
  </si>
  <si>
    <t>DBV2100002</t>
  </si>
  <si>
    <t>DBV2100003</t>
  </si>
  <si>
    <t>DBV2100004</t>
  </si>
  <si>
    <t>DBV2100005</t>
  </si>
  <si>
    <t>DBV2100007</t>
  </si>
  <si>
    <t>DBV2100008</t>
  </si>
  <si>
    <t>DBV24R0001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</si>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</sst>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323403.28000000003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1.7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323403.28000000003</v>
      </c>
      <c r="I13" s="27">
        <v>40026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1.75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3</v>
      </c>
      <c r="H14" s="36">
        <v>199378.75</v>
      </c>
      <c r="I14" s="27">
        <v>40695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1.75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253081.72</v>
      </c>
      <c r="I15" s="27">
        <v>39769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51.75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1</v>
      </c>
      <c r="H16" s="36">
        <v>253081.72</v>
      </c>
      <c r="I16" s="27">
        <v>39769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51.75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4</v>
      </c>
      <c r="H17" s="36">
        <v>323403.28000000003</v>
      </c>
      <c r="I17" s="27">
        <v>40026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51.75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1</v>
      </c>
      <c r="H18" s="36">
        <v>323403.28000000003</v>
      </c>
      <c r="I18" s="27">
        <v>40026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51.75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3</v>
      </c>
      <c r="H19" s="36">
        <v>985201.5</v>
      </c>
      <c r="I19" s="27">
        <v>41334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51.75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3</v>
      </c>
      <c r="H20" s="36">
        <v>985201.5</v>
      </c>
      <c r="I20" s="27">
        <v>41334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4" t="s">
        <v>7</v>
      </c>
      <c r="B21" s="55"/>
      <c r="C21" s="55"/>
      <c r="D21" s="55"/>
      <c r="E21" s="56"/>
      <c r="F21" s="28"/>
      <c r="G21" s="29">
        <f>SUM(G12:G20)</f>
        <v>19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4"/>
      <c r="B22" s="45"/>
      <c r="C22" s="45"/>
      <c r="D22" s="45"/>
      <c r="E22" s="45"/>
      <c r="F22" s="45"/>
      <c r="G22" s="45"/>
      <c r="H22" s="45"/>
      <c r="I22" s="46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57" t="s">
        <v>15</v>
      </c>
      <c r="G23" s="57"/>
      <c r="H23" s="57"/>
      <c r="I23" s="57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43" t="s">
        <v>14</v>
      </c>
      <c r="G24" s="43"/>
      <c r="H24" s="43"/>
      <c r="I24" s="43"/>
      <c r="Q24" s="12"/>
    </row>
    <row r="25" spans="1:17" s="4" customFormat="1" ht="33.75" customHeight="1" x14ac:dyDescent="0.25">
      <c r="A25" s="40" t="s">
        <v>16</v>
      </c>
      <c r="B25" s="41"/>
      <c r="C25" s="41"/>
      <c r="D25" s="41"/>
      <c r="E25" s="42"/>
      <c r="F25" s="43" t="s">
        <v>13</v>
      </c>
      <c r="G25" s="43"/>
      <c r="H25" s="43"/>
      <c r="I25" s="43"/>
      <c r="Q25" s="12"/>
    </row>
    <row r="26" spans="1:17" ht="121.5" customHeight="1" x14ac:dyDescent="0.25">
      <c r="A26" s="47" t="s">
        <v>19</v>
      </c>
      <c r="B26" s="48"/>
      <c r="C26" s="48"/>
      <c r="D26" s="48"/>
      <c r="E26" s="49"/>
      <c r="F26" s="50" t="s">
        <v>20</v>
      </c>
      <c r="G26" s="50"/>
      <c r="H26" s="50"/>
      <c r="I26" s="50"/>
    </row>
    <row r="27" spans="1:17" ht="64.5" customHeight="1" x14ac:dyDescent="0.3">
      <c r="A27" s="51"/>
      <c r="B27" s="51"/>
      <c r="C27" s="51"/>
      <c r="D27" s="51"/>
      <c r="E27" s="51"/>
      <c r="F27" s="52"/>
      <c r="G27" s="52"/>
      <c r="H27" s="52"/>
      <c r="I27" s="52"/>
    </row>
    <row r="28" spans="1:17" ht="44.25" customHeight="1" x14ac:dyDescent="0.25">
      <c r="A28" s="37"/>
      <c r="B28" s="37"/>
      <c r="C28" s="37"/>
      <c r="D28" s="37"/>
      <c r="E28" s="37"/>
      <c r="F28" s="32"/>
      <c r="G28" s="32"/>
      <c r="H28" s="38"/>
      <c r="I28" s="39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2025-10-02T04:31:53Z</dcterms:modified>
</cp:coreProperties>
</file>